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填表示例" sheetId="2" r:id="rId1"/>
    <sheet name="成果登记表" sheetId="1" r:id="rId2"/>
  </sheets>
  <calcPr calcId="144525"/>
</workbook>
</file>

<file path=xl/sharedStrings.xml><?xml version="1.0" encoding="utf-8"?>
<sst xmlns="http://schemas.openxmlformats.org/spreadsheetml/2006/main" count="255" uniqueCount="132">
  <si>
    <t>大学生创新创业训练计划成果登记汇总表</t>
  </si>
  <si>
    <t>学院（系）名称：                          教学院长签字（盖公章）：                                                           年    月     日</t>
  </si>
  <si>
    <t>序号</t>
  </si>
  <si>
    <t>学院</t>
  </si>
  <si>
    <t>项目名称</t>
  </si>
  <si>
    <t>项目编号</t>
  </si>
  <si>
    <t>项目级别</t>
  </si>
  <si>
    <t>负责人姓名</t>
  </si>
  <si>
    <t>负责人学号</t>
  </si>
  <si>
    <t>专业</t>
  </si>
  <si>
    <t>指导教师姓名</t>
  </si>
  <si>
    <t>论文题目或专利名称</t>
  </si>
  <si>
    <t>排名</t>
  </si>
  <si>
    <t>论文发表期刊名称或专利类型</t>
  </si>
  <si>
    <t>论文发表期刊卷号或专利公开号</t>
  </si>
  <si>
    <t>论文发表           或专利公开时间</t>
  </si>
  <si>
    <t>论文收录情况</t>
  </si>
  <si>
    <r>
      <rPr>
        <sz val="11"/>
        <color theme="1"/>
        <rFont val="宋体"/>
        <charset val="134"/>
      </rPr>
      <t>动物科技学院</t>
    </r>
  </si>
  <si>
    <r>
      <rPr>
        <sz val="11"/>
        <color theme="1"/>
        <rFont val="宋体"/>
        <charset val="134"/>
      </rPr>
      <t>褪黑素对低温胁迫下垂穗披碱草的生理影响</t>
    </r>
  </si>
  <si>
    <t>校重点</t>
  </si>
  <si>
    <t>吴叶</t>
  </si>
  <si>
    <r>
      <rPr>
        <sz val="11"/>
        <color theme="1"/>
        <rFont val="宋体"/>
        <charset val="134"/>
      </rPr>
      <t>草业科学</t>
    </r>
  </si>
  <si>
    <r>
      <rPr>
        <sz val="11"/>
        <color theme="1"/>
        <rFont val="宋体"/>
        <charset val="134"/>
      </rPr>
      <t>许岳飞</t>
    </r>
  </si>
  <si>
    <t>Improved cold tolerance in Elymus nutans by xogenous application of melatonin may involve ABA-dependent and ABA-independent pathways</t>
  </si>
  <si>
    <t>scientific reports</t>
  </si>
  <si>
    <t>2017 Jan 3;7:39865</t>
  </si>
  <si>
    <t>SCI</t>
  </si>
  <si>
    <r>
      <rPr>
        <sz val="11"/>
        <color theme="1"/>
        <rFont val="宋体"/>
        <charset val="134"/>
      </rPr>
      <t>机械与电子工程学院</t>
    </r>
  </si>
  <si>
    <r>
      <rPr>
        <sz val="11"/>
        <color theme="1"/>
        <rFont val="宋体"/>
        <charset val="134"/>
      </rPr>
      <t>基于竞赛的医疗服务机器人</t>
    </r>
  </si>
  <si>
    <t>国家级</t>
  </si>
  <si>
    <t>孙凯旋</t>
  </si>
  <si>
    <r>
      <rPr>
        <sz val="11"/>
        <color theme="1"/>
        <rFont val="宋体"/>
        <charset val="134"/>
      </rPr>
      <t>机械电子工程</t>
    </r>
  </si>
  <si>
    <r>
      <rPr>
        <sz val="11"/>
        <color theme="1"/>
        <rFont val="宋体"/>
        <charset val="134"/>
      </rPr>
      <t>刘利</t>
    </r>
  </si>
  <si>
    <t>一种医疗服务机器人</t>
  </si>
  <si>
    <r>
      <rPr>
        <sz val="11"/>
        <color theme="1"/>
        <rFont val="宋体"/>
        <charset val="134"/>
      </rPr>
      <t>实用新型专利</t>
    </r>
  </si>
  <si>
    <t>CN106903693A</t>
  </si>
  <si>
    <t xml:space="preserve">                                                                                                                                                              填表人： </t>
  </si>
  <si>
    <t>说明：1.项目级别按国家级、省级、校重点、校一般和院级分类填写；2.项目类别按创新训练、创业训练和创业实践分类填写；3.专利类型按:实用新型专利、发明专利、外观设计专利和软件著作权分类填写。 此表针对项目成果已公开发表或授权的，请学院负责收集汇总按照格式填写，于答辩结束后上报教务处实践教学科。具体材料含专利、论文全文、封面和目录的复印件各一份。</t>
  </si>
  <si>
    <t>中文核心</t>
  </si>
  <si>
    <t>中文非核心</t>
  </si>
  <si>
    <t>农学院</t>
  </si>
  <si>
    <t>SSCI</t>
  </si>
  <si>
    <t>园艺学院</t>
  </si>
  <si>
    <t>动物医学院</t>
  </si>
  <si>
    <t>是</t>
  </si>
  <si>
    <t>EI</t>
  </si>
  <si>
    <t>信息工程学院</t>
  </si>
  <si>
    <t>省级</t>
  </si>
  <si>
    <t>其它</t>
  </si>
  <si>
    <t>葡萄酒学院</t>
  </si>
  <si>
    <t>理学院</t>
  </si>
  <si>
    <t>校一般</t>
  </si>
  <si>
    <t>经济管理学院</t>
  </si>
  <si>
    <t>院级</t>
  </si>
  <si>
    <t>创新实验学院</t>
  </si>
  <si>
    <t>植物保护学院</t>
  </si>
  <si>
    <t>农学</t>
  </si>
  <si>
    <t>动物科技学院</t>
  </si>
  <si>
    <t>植物科学与技术</t>
  </si>
  <si>
    <t>林学院</t>
  </si>
  <si>
    <t>种子科学与工程</t>
  </si>
  <si>
    <t>资源环境学院</t>
  </si>
  <si>
    <t>植物保护</t>
  </si>
  <si>
    <t>机械与电子工程学院</t>
  </si>
  <si>
    <t>制药工程</t>
  </si>
  <si>
    <t>食品科学与工程学院</t>
  </si>
  <si>
    <t>园艺</t>
  </si>
  <si>
    <t>生命科学学院</t>
  </si>
  <si>
    <t>设施农业科学与工程</t>
  </si>
  <si>
    <t>化学与药学院</t>
  </si>
  <si>
    <t>动物科学</t>
  </si>
  <si>
    <t>人文社会发展学院</t>
  </si>
  <si>
    <t>草业科学</t>
  </si>
  <si>
    <t>外语系</t>
  </si>
  <si>
    <t>水产养殖学</t>
  </si>
  <si>
    <t>成人教育学院</t>
  </si>
  <si>
    <t>动物医学</t>
  </si>
  <si>
    <t>林学</t>
  </si>
  <si>
    <t>林产化工</t>
  </si>
  <si>
    <t>森林保护</t>
  </si>
  <si>
    <t>木材科学与工程</t>
  </si>
  <si>
    <t>园林</t>
  </si>
  <si>
    <t>环境设计</t>
  </si>
  <si>
    <t>城乡规划</t>
  </si>
  <si>
    <t>风景园林</t>
  </si>
  <si>
    <t>人文地理与城乡规划</t>
  </si>
  <si>
    <t>资源环境科学</t>
  </si>
  <si>
    <t>水土保持与荒漠化防治</t>
  </si>
  <si>
    <t>环境科学</t>
  </si>
  <si>
    <t>地理信息科学</t>
  </si>
  <si>
    <t>资源循环科学与工程</t>
  </si>
  <si>
    <t>环境工程</t>
  </si>
  <si>
    <t>水文与水资源工程</t>
  </si>
  <si>
    <t>农业水利工程</t>
  </si>
  <si>
    <t>能源与动力工程</t>
  </si>
  <si>
    <t>水利水电工程</t>
  </si>
  <si>
    <t>土木工程</t>
  </si>
  <si>
    <t>电气工程及其自动化</t>
  </si>
  <si>
    <t>电子信息工程</t>
  </si>
  <si>
    <t>机械电子工程</t>
  </si>
  <si>
    <t>机械设计制造及其自动化</t>
  </si>
  <si>
    <t>农业机械化及其自动化</t>
  </si>
  <si>
    <t>包装工程</t>
  </si>
  <si>
    <t>工业设计</t>
  </si>
  <si>
    <t>车辆工程</t>
  </si>
  <si>
    <t>计算机科学与技术</t>
  </si>
  <si>
    <t>信息管理与信息系统</t>
  </si>
  <si>
    <t>软件工程</t>
  </si>
  <si>
    <t>电子商务</t>
  </si>
  <si>
    <t>食品科学与工程</t>
  </si>
  <si>
    <t>食品质量与安全</t>
  </si>
  <si>
    <t>葡萄与葡萄酒工程</t>
  </si>
  <si>
    <t>生物技术</t>
  </si>
  <si>
    <t>生物工程</t>
  </si>
  <si>
    <t>生物科学</t>
  </si>
  <si>
    <t>信息与计算科学</t>
  </si>
  <si>
    <t>应用化学</t>
  </si>
  <si>
    <t>化学生物学</t>
  </si>
  <si>
    <t>国际经济与贸易</t>
  </si>
  <si>
    <t>会计学</t>
  </si>
  <si>
    <t>金融学</t>
  </si>
  <si>
    <t>土地资源管理</t>
  </si>
  <si>
    <t>经济学</t>
  </si>
  <si>
    <t>农林经济管理</t>
  </si>
  <si>
    <t>工商管理</t>
  </si>
  <si>
    <t>市场营销</t>
  </si>
  <si>
    <t>保险学</t>
  </si>
  <si>
    <t>法学</t>
  </si>
  <si>
    <t>社会学</t>
  </si>
  <si>
    <t>公共事业管理</t>
  </si>
  <si>
    <t>社会工作</t>
  </si>
  <si>
    <t>英语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</si>
</sst>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00000"/>
  </numFmts>
  <fonts count="30">
    <font>
      <sz val="11"/>
      <color theme="1"/>
      <name val="等线"/>
      <charset val="134"/>
      <scheme val="minor"/>
    </font>
    <font>
      <sz val="18"/>
      <name val="黑体"/>
      <charset val="134"/>
    </font>
    <font>
      <sz val="12"/>
      <color theme="1"/>
      <name val="宋体"/>
      <charset val="134"/>
    </font>
    <font>
      <b/>
      <sz val="12"/>
      <name val="宋体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0"/>
      <name val="等线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9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5" fillId="22" borderId="11" applyNumberFormat="0" applyAlignment="0" applyProtection="0">
      <alignment vertical="center"/>
    </xf>
    <xf numFmtId="0" fontId="27" fillId="22" borderId="6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</cellStyleXfs>
  <cellXfs count="37">
    <xf numFmtId="0" fontId="0" fillId="0" borderId="0" xfId="0"/>
    <xf numFmtId="0" fontId="0" fillId="0" borderId="0" xfId="0" applyFont="1"/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Font="1" applyBorder="1"/>
    <xf numFmtId="0" fontId="7" fillId="0" borderId="3" xfId="0" applyFont="1" applyBorder="1" applyAlignment="1">
      <alignment horizontal="left" vertical="center" wrapText="1"/>
    </xf>
    <xf numFmtId="0" fontId="0" fillId="0" borderId="0" xfId="0" applyFont="1" applyBorder="1" applyAlignment="1">
      <alignment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>
      <alignment horizontal="left" vertical="center" wrapText="1"/>
    </xf>
    <xf numFmtId="14" fontId="4" fillId="0" borderId="4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0" fillId="3" borderId="0" xfId="0" applyFont="1" applyFill="1"/>
    <xf numFmtId="0" fontId="0" fillId="0" borderId="0" xfId="0" applyFont="1" applyProtection="1">
      <protection hidden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 applyProtection="1">
      <alignment horizontal="left" vertical="center" wrapText="1"/>
      <protection locked="0"/>
    </xf>
    <xf numFmtId="49" fontId="4" fillId="2" borderId="2" xfId="0" applyNumberFormat="1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>
      <alignment horizontal="left" vertical="center" wrapText="1"/>
    </xf>
    <xf numFmtId="14" fontId="4" fillId="2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7"/>
  <sheetViews>
    <sheetView workbookViewId="0">
      <selection activeCell="H7" sqref="H7"/>
    </sheetView>
  </sheetViews>
  <sheetFormatPr defaultColWidth="9" defaultRowHeight="14.25"/>
  <cols>
    <col min="1" max="1" width="5.38333333333333" style="1" customWidth="1"/>
    <col min="2" max="2" width="11.1333333333333" style="1" customWidth="1"/>
    <col min="3" max="3" width="21.3833333333333" style="1" customWidth="1"/>
    <col min="4" max="4" width="13.1333333333333" style="1" customWidth="1"/>
    <col min="5" max="6" width="5.5" style="1" customWidth="1"/>
    <col min="7" max="7" width="12.6333333333333" style="1" customWidth="1"/>
    <col min="8" max="8" width="13" style="1" customWidth="1"/>
    <col min="9" max="9" width="21.25" style="1" customWidth="1"/>
    <col min="10" max="10" width="48.8833333333333" style="1" customWidth="1"/>
    <col min="11" max="11" width="5.88333333333333" style="1" customWidth="1"/>
    <col min="12" max="12" width="14.8833333333333" style="1" customWidth="1"/>
    <col min="13" max="13" width="15.6333333333333" style="1" customWidth="1"/>
    <col min="14" max="14" width="15.1333333333333" style="1" customWidth="1"/>
    <col min="15" max="15" width="10.25" style="1" customWidth="1"/>
    <col min="16" max="16" width="9.63333333333333" style="1" hidden="1" customWidth="1"/>
    <col min="17" max="17" width="7.13333333333333" style="1" hidden="1" customWidth="1"/>
    <col min="18" max="18" width="9.25" style="1" hidden="1" customWidth="1"/>
    <col min="19" max="19" width="13.6333333333333" style="1" hidden="1" customWidth="1"/>
    <col min="20" max="20" width="7.63333333333333" style="1" hidden="1" customWidth="1"/>
    <col min="21" max="21" width="11" style="1" hidden="1" customWidth="1"/>
    <col min="22" max="22" width="15.75" style="1" hidden="1" customWidth="1"/>
    <col min="23" max="23" width="7.75" style="1" customWidth="1"/>
    <col min="24" max="16384" width="9" style="1"/>
  </cols>
  <sheetData>
    <row r="1" ht="39.75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27.75" customHeight="1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42.75" spans="1: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</row>
    <row r="4" ht="60" customHeight="1" spans="1:15">
      <c r="A4" s="27">
        <v>1</v>
      </c>
      <c r="B4" s="27" t="s">
        <v>17</v>
      </c>
      <c r="C4" s="28" t="s">
        <v>18</v>
      </c>
      <c r="D4" s="29">
        <v>1201510712024</v>
      </c>
      <c r="E4" s="27" t="s">
        <v>19</v>
      </c>
      <c r="F4" s="28" t="s">
        <v>20</v>
      </c>
      <c r="G4" s="30">
        <v>2014010620</v>
      </c>
      <c r="H4" s="27" t="s">
        <v>21</v>
      </c>
      <c r="I4" s="27" t="s">
        <v>22</v>
      </c>
      <c r="J4" s="28" t="s">
        <v>23</v>
      </c>
      <c r="K4" s="32">
        <v>2</v>
      </c>
      <c r="L4" s="27" t="s">
        <v>24</v>
      </c>
      <c r="M4" s="27" t="s">
        <v>25</v>
      </c>
      <c r="N4" s="33">
        <v>42738</v>
      </c>
      <c r="O4" s="27" t="s">
        <v>26</v>
      </c>
    </row>
    <row r="5" ht="60" customHeight="1" spans="1:15">
      <c r="A5" s="27">
        <v>2</v>
      </c>
      <c r="B5" s="27" t="s">
        <v>27</v>
      </c>
      <c r="C5" s="31" t="s">
        <v>28</v>
      </c>
      <c r="D5" s="29">
        <v>201610712057</v>
      </c>
      <c r="E5" s="27" t="s">
        <v>29</v>
      </c>
      <c r="F5" s="28" t="s">
        <v>30</v>
      </c>
      <c r="G5" s="30">
        <v>2014011111</v>
      </c>
      <c r="H5" s="27" t="s">
        <v>31</v>
      </c>
      <c r="I5" s="34" t="s">
        <v>32</v>
      </c>
      <c r="J5" s="35" t="s">
        <v>33</v>
      </c>
      <c r="K5" s="32">
        <v>2</v>
      </c>
      <c r="L5" s="27" t="s">
        <v>34</v>
      </c>
      <c r="M5" s="27" t="s">
        <v>35</v>
      </c>
      <c r="N5" s="36">
        <v>42916</v>
      </c>
      <c r="O5" s="27"/>
    </row>
    <row r="6" ht="60" customHeight="1" spans="1:15">
      <c r="A6" s="10"/>
      <c r="B6" s="11"/>
      <c r="C6" s="10"/>
      <c r="D6" s="10"/>
      <c r="E6" s="11"/>
      <c r="F6" s="4"/>
      <c r="G6" s="12"/>
      <c r="H6" s="10"/>
      <c r="I6" s="10"/>
      <c r="J6" s="10"/>
      <c r="K6" s="20"/>
      <c r="L6" s="10"/>
      <c r="M6" s="10"/>
      <c r="N6" s="21"/>
      <c r="O6" s="5"/>
    </row>
    <row r="7" ht="60" customHeight="1" spans="1:15">
      <c r="A7" s="10"/>
      <c r="B7" s="11"/>
      <c r="C7" s="10"/>
      <c r="D7" s="10"/>
      <c r="E7" s="11"/>
      <c r="F7" s="4"/>
      <c r="G7" s="12"/>
      <c r="H7" s="10"/>
      <c r="I7" s="10"/>
      <c r="J7" s="10"/>
      <c r="K7" s="20"/>
      <c r="L7" s="10"/>
      <c r="M7" s="10"/>
      <c r="N7" s="21"/>
      <c r="O7" s="5"/>
    </row>
    <row r="8" ht="60" customHeight="1" spans="1:15">
      <c r="A8" s="10"/>
      <c r="B8" s="11"/>
      <c r="C8" s="10"/>
      <c r="D8" s="10"/>
      <c r="E8" s="11"/>
      <c r="F8" s="4"/>
      <c r="G8" s="12"/>
      <c r="H8" s="10"/>
      <c r="I8" s="10"/>
      <c r="J8" s="10"/>
      <c r="K8" s="20"/>
      <c r="L8" s="10"/>
      <c r="M8" s="10"/>
      <c r="N8" s="21"/>
      <c r="O8" s="5"/>
    </row>
    <row r="9" ht="33.75" customHeight="1" spans="1:15">
      <c r="A9" s="13" t="s">
        <v>36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ht="66.75" customHeight="1" spans="1:15">
      <c r="A10" s="14" t="s">
        <v>37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</row>
    <row r="22" spans="19:19">
      <c r="S22" s="1">
        <v>1</v>
      </c>
    </row>
    <row r="23" spans="16:19">
      <c r="P23" s="1" t="s">
        <v>38</v>
      </c>
      <c r="Q23" s="25" t="s">
        <v>3</v>
      </c>
      <c r="S23" s="1">
        <v>2</v>
      </c>
    </row>
    <row r="24" ht="28.5" spans="16:19">
      <c r="P24" s="22" t="s">
        <v>39</v>
      </c>
      <c r="Q24" s="1" t="s">
        <v>40</v>
      </c>
      <c r="S24" s="1">
        <v>3</v>
      </c>
    </row>
    <row r="25" ht="15" spans="16:19">
      <c r="P25" s="23" t="s">
        <v>41</v>
      </c>
      <c r="Q25" s="1" t="s">
        <v>42</v>
      </c>
      <c r="S25" s="1">
        <v>4</v>
      </c>
    </row>
    <row r="26" spans="16:22">
      <c r="P26" s="24" t="s">
        <v>26</v>
      </c>
      <c r="Q26" s="1" t="s">
        <v>43</v>
      </c>
      <c r="S26" s="1">
        <v>5</v>
      </c>
      <c r="U26" s="26" t="s">
        <v>44</v>
      </c>
      <c r="V26" s="26" t="s">
        <v>29</v>
      </c>
    </row>
    <row r="27" spans="16:22">
      <c r="P27" s="24" t="s">
        <v>45</v>
      </c>
      <c r="Q27" s="1" t="s">
        <v>46</v>
      </c>
      <c r="S27" s="1">
        <v>8</v>
      </c>
      <c r="U27" s="26"/>
      <c r="V27" s="1" t="s">
        <v>47</v>
      </c>
    </row>
    <row r="28" spans="16:22">
      <c r="P28" s="1" t="s">
        <v>48</v>
      </c>
      <c r="Q28" s="1" t="s">
        <v>49</v>
      </c>
      <c r="S28" s="1">
        <v>9</v>
      </c>
      <c r="U28" s="26"/>
      <c r="V28" s="1" t="s">
        <v>19</v>
      </c>
    </row>
    <row r="29" spans="17:22">
      <c r="Q29" s="1" t="s">
        <v>50</v>
      </c>
      <c r="S29" s="1">
        <v>10</v>
      </c>
      <c r="U29" s="26"/>
      <c r="V29" s="26" t="s">
        <v>51</v>
      </c>
    </row>
    <row r="30" spans="17:22">
      <c r="Q30" s="1" t="s">
        <v>52</v>
      </c>
      <c r="U30" s="26"/>
      <c r="V30" s="26" t="s">
        <v>53</v>
      </c>
    </row>
    <row r="31" spans="17:22">
      <c r="Q31" s="1" t="s">
        <v>54</v>
      </c>
      <c r="R31" s="25" t="s">
        <v>9</v>
      </c>
      <c r="U31" s="26"/>
      <c r="V31" s="26"/>
    </row>
    <row r="32" spans="17:22">
      <c r="Q32" s="1" t="s">
        <v>55</v>
      </c>
      <c r="R32" s="1" t="s">
        <v>56</v>
      </c>
      <c r="U32" s="26"/>
      <c r="V32" s="26"/>
    </row>
    <row r="33" spans="17:22">
      <c r="Q33" s="1" t="s">
        <v>57</v>
      </c>
      <c r="R33" s="1" t="s">
        <v>58</v>
      </c>
      <c r="U33" s="26"/>
      <c r="V33" s="26"/>
    </row>
    <row r="34" spans="17:18">
      <c r="Q34" s="1" t="s">
        <v>59</v>
      </c>
      <c r="R34" s="1" t="s">
        <v>60</v>
      </c>
    </row>
    <row r="35" spans="17:18">
      <c r="Q35" s="1" t="s">
        <v>61</v>
      </c>
      <c r="R35" s="1" t="s">
        <v>62</v>
      </c>
    </row>
    <row r="36" spans="17:18">
      <c r="Q36" s="1" t="s">
        <v>63</v>
      </c>
      <c r="R36" s="1" t="s">
        <v>64</v>
      </c>
    </row>
    <row r="37" spans="17:18">
      <c r="Q37" s="1" t="s">
        <v>65</v>
      </c>
      <c r="R37" s="1" t="s">
        <v>66</v>
      </c>
    </row>
    <row r="38" spans="17:18">
      <c r="Q38" s="1" t="s">
        <v>67</v>
      </c>
      <c r="R38" s="1" t="s">
        <v>68</v>
      </c>
    </row>
    <row r="39" spans="17:18">
      <c r="Q39" s="1" t="s">
        <v>69</v>
      </c>
      <c r="R39" s="1" t="s">
        <v>70</v>
      </c>
    </row>
    <row r="40" spans="17:18">
      <c r="Q40" s="1" t="s">
        <v>71</v>
      </c>
      <c r="R40" s="1" t="s">
        <v>72</v>
      </c>
    </row>
    <row r="41" spans="17:18">
      <c r="Q41" s="1" t="s">
        <v>73</v>
      </c>
      <c r="R41" s="1" t="s">
        <v>74</v>
      </c>
    </row>
    <row r="42" spans="17:18">
      <c r="Q42" s="1" t="s">
        <v>75</v>
      </c>
      <c r="R42" s="1" t="s">
        <v>76</v>
      </c>
    </row>
    <row r="43" spans="18:18">
      <c r="R43" s="1" t="s">
        <v>77</v>
      </c>
    </row>
    <row r="44" spans="18:18">
      <c r="R44" s="1" t="s">
        <v>78</v>
      </c>
    </row>
    <row r="45" spans="18:18">
      <c r="R45" s="1" t="s">
        <v>79</v>
      </c>
    </row>
    <row r="46" spans="18:18">
      <c r="R46" s="1" t="s">
        <v>80</v>
      </c>
    </row>
    <row r="47" spans="18:18">
      <c r="R47" s="1" t="s">
        <v>81</v>
      </c>
    </row>
    <row r="48" spans="18:18">
      <c r="R48" s="1" t="s">
        <v>82</v>
      </c>
    </row>
    <row r="49" spans="18:18">
      <c r="R49" s="1" t="s">
        <v>83</v>
      </c>
    </row>
    <row r="50" spans="18:18">
      <c r="R50" s="1" t="s">
        <v>84</v>
      </c>
    </row>
    <row r="51" spans="18:18">
      <c r="R51" s="1" t="s">
        <v>85</v>
      </c>
    </row>
    <row r="52" spans="18:18">
      <c r="R52" s="1" t="s">
        <v>86</v>
      </c>
    </row>
    <row r="53" spans="18:18">
      <c r="R53" s="1" t="s">
        <v>87</v>
      </c>
    </row>
    <row r="54" spans="18:18">
      <c r="R54" s="1" t="s">
        <v>88</v>
      </c>
    </row>
    <row r="55" spans="18:18">
      <c r="R55" s="1" t="s">
        <v>89</v>
      </c>
    </row>
    <row r="56" spans="18:18">
      <c r="R56" s="1" t="s">
        <v>90</v>
      </c>
    </row>
    <row r="57" spans="18:18">
      <c r="R57" s="1" t="s">
        <v>91</v>
      </c>
    </row>
    <row r="58" spans="18:18">
      <c r="R58" s="1" t="s">
        <v>92</v>
      </c>
    </row>
    <row r="59" spans="18:18">
      <c r="R59" s="1" t="s">
        <v>93</v>
      </c>
    </row>
    <row r="60" spans="18:18">
      <c r="R60" s="1" t="s">
        <v>94</v>
      </c>
    </row>
    <row r="61" spans="18:18">
      <c r="R61" s="1" t="s">
        <v>95</v>
      </c>
    </row>
    <row r="62" spans="18:18">
      <c r="R62" s="1" t="s">
        <v>96</v>
      </c>
    </row>
    <row r="63" spans="18:18">
      <c r="R63" s="1" t="s">
        <v>97</v>
      </c>
    </row>
    <row r="64" spans="18:18">
      <c r="R64" s="1" t="s">
        <v>98</v>
      </c>
    </row>
    <row r="65" spans="18:18">
      <c r="R65" s="1" t="s">
        <v>99</v>
      </c>
    </row>
    <row r="66" spans="18:18">
      <c r="R66" s="1" t="s">
        <v>100</v>
      </c>
    </row>
    <row r="67" spans="18:18">
      <c r="R67" s="1" t="s">
        <v>101</v>
      </c>
    </row>
    <row r="68" spans="18:18">
      <c r="R68" s="1" t="s">
        <v>102</v>
      </c>
    </row>
    <row r="69" spans="18:18">
      <c r="R69" s="1" t="s">
        <v>103</v>
      </c>
    </row>
    <row r="70" spans="18:18">
      <c r="R70" s="1" t="s">
        <v>104</v>
      </c>
    </row>
    <row r="71" spans="18:18">
      <c r="R71" s="1" t="s">
        <v>105</v>
      </c>
    </row>
    <row r="72" spans="18:18">
      <c r="R72" s="1" t="s">
        <v>106</v>
      </c>
    </row>
    <row r="73" spans="18:18">
      <c r="R73" s="1" t="s">
        <v>107</v>
      </c>
    </row>
    <row r="74" spans="18:18">
      <c r="R74" s="1" t="s">
        <v>108</v>
      </c>
    </row>
    <row r="75" spans="18:18">
      <c r="R75" s="1" t="s">
        <v>109</v>
      </c>
    </row>
    <row r="76" spans="18:18">
      <c r="R76" s="1" t="s">
        <v>110</v>
      </c>
    </row>
    <row r="77" spans="18:18">
      <c r="R77" s="1" t="s">
        <v>111</v>
      </c>
    </row>
    <row r="78" spans="18:18">
      <c r="R78" s="1" t="s">
        <v>112</v>
      </c>
    </row>
    <row r="79" spans="18:18">
      <c r="R79" s="1" t="s">
        <v>113</v>
      </c>
    </row>
    <row r="80" spans="18:18">
      <c r="R80" s="1" t="s">
        <v>114</v>
      </c>
    </row>
    <row r="81" spans="18:18">
      <c r="R81" s="1" t="s">
        <v>115</v>
      </c>
    </row>
    <row r="82" spans="18:18">
      <c r="R82" s="1" t="s">
        <v>116</v>
      </c>
    </row>
    <row r="83" spans="18:18">
      <c r="R83" s="1" t="s">
        <v>117</v>
      </c>
    </row>
    <row r="84" spans="18:18">
      <c r="R84" s="1" t="s">
        <v>118</v>
      </c>
    </row>
    <row r="85" spans="18:18">
      <c r="R85" s="1" t="s">
        <v>119</v>
      </c>
    </row>
    <row r="86" spans="18:18">
      <c r="R86" s="1" t="s">
        <v>120</v>
      </c>
    </row>
    <row r="87" spans="18:18">
      <c r="R87" s="1" t="s">
        <v>121</v>
      </c>
    </row>
    <row r="88" spans="18:18">
      <c r="R88" s="1" t="s">
        <v>122</v>
      </c>
    </row>
    <row r="89" spans="18:18">
      <c r="R89" s="1" t="s">
        <v>123</v>
      </c>
    </row>
    <row r="90" spans="18:18">
      <c r="R90" s="1" t="s">
        <v>124</v>
      </c>
    </row>
    <row r="91" spans="18:18">
      <c r="R91" s="1" t="s">
        <v>125</v>
      </c>
    </row>
    <row r="92" spans="18:18">
      <c r="R92" s="1" t="s">
        <v>126</v>
      </c>
    </row>
    <row r="93" spans="18:18">
      <c r="R93" s="1" t="s">
        <v>127</v>
      </c>
    </row>
    <row r="94" spans="18:18">
      <c r="R94" s="1" t="s">
        <v>128</v>
      </c>
    </row>
    <row r="95" spans="18:18">
      <c r="R95" s="1" t="s">
        <v>129</v>
      </c>
    </row>
    <row r="96" spans="18:18">
      <c r="R96" s="1" t="s">
        <v>130</v>
      </c>
    </row>
    <row r="97" spans="18:18">
      <c r="R97" s="1" t="s">
        <v>131</v>
      </c>
    </row>
  </sheetData>
  <mergeCells count="4">
    <mergeCell ref="A1:O1"/>
    <mergeCell ref="A2:O2"/>
    <mergeCell ref="A9:O9"/>
    <mergeCell ref="A10:O10"/>
  </mergeCells>
  <dataValidations count="8">
    <dataValidation type="list" allowBlank="1" showInputMessage="1" showErrorMessage="1" sqref="K4:K8" errorStyle="warning">
      <formula1>$S$22:$S$29</formula1>
    </dataValidation>
    <dataValidation type="textLength" operator="equal" allowBlank="1" showInputMessage="1" showErrorMessage="1" sqref="I4 I6:I8" errorStyle="warning">
      <formula1>10</formula1>
    </dataValidation>
    <dataValidation allowBlank="1" showInputMessage="1" showErrorMessage="1" sqref="C5 I5"/>
    <dataValidation type="list" allowBlank="1" showInputMessage="1" showErrorMessage="1" sqref="O4:O8">
      <formula1>$P$23:$P$28</formula1>
    </dataValidation>
    <dataValidation type="list" allowBlank="1" showInputMessage="1" showErrorMessage="1" sqref="B4:B8">
      <formula1>$Q$24:$Q$42</formula1>
    </dataValidation>
    <dataValidation type="list" allowBlank="1" showInputMessage="1" showErrorMessage="1" sqref="H4:H8" errorStyle="warning">
      <formula1>$R$32:$R$97</formula1>
    </dataValidation>
    <dataValidation type="textLength" operator="equal" allowBlank="1" showInputMessage="1" showErrorMessage="1" sqref="G4:G8">
      <formula1>10</formula1>
    </dataValidation>
    <dataValidation type="list" allowBlank="1" showInputMessage="1" showErrorMessage="1" sqref="E4:E8">
      <formula1>$V$26:$V$30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7"/>
  <sheetViews>
    <sheetView tabSelected="1" zoomScale="106" zoomScaleNormal="106" topLeftCell="I1" workbookViewId="0">
      <selection activeCell="J7" sqref="J7"/>
    </sheetView>
  </sheetViews>
  <sheetFormatPr defaultColWidth="9" defaultRowHeight="14.25"/>
  <cols>
    <col min="1" max="1" width="5.38333333333333" style="1" customWidth="1"/>
    <col min="2" max="2" width="11.1333333333333" style="1" customWidth="1"/>
    <col min="3" max="3" width="21.3833333333333" style="1" customWidth="1"/>
    <col min="4" max="4" width="13.1333333333333" style="1" customWidth="1"/>
    <col min="5" max="6" width="5.5" style="1" customWidth="1"/>
    <col min="7" max="7" width="12.6333333333333" style="1" customWidth="1"/>
    <col min="8" max="8" width="13" style="1" customWidth="1"/>
    <col min="9" max="9" width="21.25" style="1" customWidth="1"/>
    <col min="10" max="10" width="48.8833333333333" style="1" customWidth="1"/>
    <col min="11" max="11" width="5.88333333333333" style="1" customWidth="1"/>
    <col min="12" max="12" width="14.8833333333333" style="1" customWidth="1"/>
    <col min="13" max="13" width="15.6333333333333" style="1" customWidth="1"/>
    <col min="14" max="14" width="15.1333333333333" style="1" customWidth="1"/>
    <col min="15" max="15" width="10.25" style="1" customWidth="1"/>
    <col min="16" max="16" width="9.63333333333333" style="1" hidden="1" customWidth="1"/>
    <col min="17" max="17" width="7.13333333333333" style="1" hidden="1" customWidth="1"/>
    <col min="18" max="18" width="9.25" style="1" hidden="1" customWidth="1"/>
    <col min="19" max="19" width="13.6333333333333" style="1" hidden="1" customWidth="1"/>
    <col min="20" max="20" width="7.63333333333333" style="1" hidden="1" customWidth="1"/>
    <col min="21" max="21" width="11" style="1" hidden="1" customWidth="1"/>
    <col min="22" max="22" width="15.75" style="1" hidden="1" customWidth="1"/>
    <col min="23" max="23" width="7.75" style="1" customWidth="1"/>
    <col min="24" max="16384" width="9" style="1"/>
  </cols>
  <sheetData>
    <row r="1" ht="39.75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27.75" customHeight="1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42.75" spans="1: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</row>
    <row r="4" ht="60" customHeight="1" spans="1:15">
      <c r="A4" s="5"/>
      <c r="B4" s="5"/>
      <c r="C4" s="6"/>
      <c r="D4" s="7"/>
      <c r="E4" s="5"/>
      <c r="F4" s="6"/>
      <c r="G4" s="8"/>
      <c r="H4" s="5"/>
      <c r="I4" s="5"/>
      <c r="J4" s="6"/>
      <c r="K4" s="15"/>
      <c r="L4" s="5"/>
      <c r="M4" s="5"/>
      <c r="N4" s="16"/>
      <c r="O4" s="5"/>
    </row>
    <row r="5" ht="60" customHeight="1" spans="1:15">
      <c r="A5" s="5"/>
      <c r="B5" s="5"/>
      <c r="C5" s="9"/>
      <c r="D5" s="7"/>
      <c r="E5" s="5"/>
      <c r="F5" s="6"/>
      <c r="G5" s="8"/>
      <c r="H5" s="5"/>
      <c r="I5" s="17"/>
      <c r="J5" s="18"/>
      <c r="K5" s="15"/>
      <c r="L5" s="5"/>
      <c r="M5" s="5"/>
      <c r="N5" s="19"/>
      <c r="O5" s="5"/>
    </row>
    <row r="6" ht="60" customHeight="1" spans="1:15">
      <c r="A6" s="10"/>
      <c r="B6" s="11"/>
      <c r="C6" s="10"/>
      <c r="D6" s="10"/>
      <c r="E6" s="11"/>
      <c r="F6" s="4"/>
      <c r="G6" s="12"/>
      <c r="H6" s="10"/>
      <c r="I6" s="10"/>
      <c r="J6" s="10"/>
      <c r="K6" s="20"/>
      <c r="L6" s="10"/>
      <c r="M6" s="10"/>
      <c r="N6" s="21"/>
      <c r="O6" s="5"/>
    </row>
    <row r="7" ht="60" customHeight="1" spans="1:15">
      <c r="A7" s="10"/>
      <c r="B7" s="11"/>
      <c r="C7" s="10"/>
      <c r="D7" s="10"/>
      <c r="E7" s="11"/>
      <c r="F7" s="4"/>
      <c r="G7" s="12"/>
      <c r="H7" s="10"/>
      <c r="I7" s="10"/>
      <c r="J7" s="10"/>
      <c r="K7" s="20"/>
      <c r="L7" s="10"/>
      <c r="M7" s="10"/>
      <c r="N7" s="21"/>
      <c r="O7" s="5"/>
    </row>
    <row r="8" ht="60" customHeight="1" spans="1:15">
      <c r="A8" s="10"/>
      <c r="B8" s="11"/>
      <c r="C8" s="10"/>
      <c r="D8" s="10"/>
      <c r="E8" s="11"/>
      <c r="F8" s="4"/>
      <c r="G8" s="12"/>
      <c r="H8" s="10"/>
      <c r="I8" s="10"/>
      <c r="J8" s="10"/>
      <c r="K8" s="20"/>
      <c r="L8" s="10"/>
      <c r="M8" s="10"/>
      <c r="N8" s="21"/>
      <c r="O8" s="5"/>
    </row>
    <row r="9" ht="33.75" customHeight="1" spans="1:15">
      <c r="A9" s="13" t="s">
        <v>36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ht="66.75" customHeight="1" spans="1:15">
      <c r="A10" s="14" t="s">
        <v>37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</row>
    <row r="22" spans="19:19">
      <c r="S22" s="1">
        <v>1</v>
      </c>
    </row>
    <row r="23" spans="16:19">
      <c r="P23" s="1" t="s">
        <v>38</v>
      </c>
      <c r="Q23" s="25" t="s">
        <v>3</v>
      </c>
      <c r="S23" s="1">
        <v>2</v>
      </c>
    </row>
    <row r="24" ht="28.5" spans="16:19">
      <c r="P24" s="22" t="s">
        <v>39</v>
      </c>
      <c r="Q24" s="1" t="s">
        <v>40</v>
      </c>
      <c r="S24" s="1">
        <v>3</v>
      </c>
    </row>
    <row r="25" ht="15" spans="16:19">
      <c r="P25" s="23" t="s">
        <v>41</v>
      </c>
      <c r="Q25" s="1" t="s">
        <v>42</v>
      </c>
      <c r="S25" s="1">
        <v>4</v>
      </c>
    </row>
    <row r="26" spans="16:22">
      <c r="P26" s="24" t="s">
        <v>26</v>
      </c>
      <c r="Q26" s="1" t="s">
        <v>43</v>
      </c>
      <c r="S26" s="1">
        <v>5</v>
      </c>
      <c r="U26" s="26" t="s">
        <v>44</v>
      </c>
      <c r="V26" s="26" t="s">
        <v>29</v>
      </c>
    </row>
    <row r="27" spans="16:22">
      <c r="P27" s="24" t="s">
        <v>45</v>
      </c>
      <c r="Q27" s="1" t="s">
        <v>46</v>
      </c>
      <c r="S27" s="1">
        <v>8</v>
      </c>
      <c r="U27" s="26"/>
      <c r="V27" s="1" t="s">
        <v>47</v>
      </c>
    </row>
    <row r="28" spans="16:22">
      <c r="P28" s="1" t="s">
        <v>48</v>
      </c>
      <c r="Q28" s="1" t="s">
        <v>49</v>
      </c>
      <c r="S28" s="1">
        <v>9</v>
      </c>
      <c r="U28" s="26"/>
      <c r="V28" s="1" t="s">
        <v>19</v>
      </c>
    </row>
    <row r="29" spans="17:22">
      <c r="Q29" s="1" t="s">
        <v>50</v>
      </c>
      <c r="S29" s="1">
        <v>10</v>
      </c>
      <c r="U29" s="26"/>
      <c r="V29" s="26" t="s">
        <v>51</v>
      </c>
    </row>
    <row r="30" spans="17:22">
      <c r="Q30" s="1" t="s">
        <v>52</v>
      </c>
      <c r="U30" s="26"/>
      <c r="V30" s="26" t="s">
        <v>53</v>
      </c>
    </row>
    <row r="31" spans="17:22">
      <c r="Q31" s="1" t="s">
        <v>54</v>
      </c>
      <c r="R31" s="25" t="s">
        <v>9</v>
      </c>
      <c r="U31" s="26"/>
      <c r="V31" s="26"/>
    </row>
    <row r="32" spans="17:22">
      <c r="Q32" s="1" t="s">
        <v>55</v>
      </c>
      <c r="R32" s="1" t="s">
        <v>56</v>
      </c>
      <c r="U32" s="26"/>
      <c r="V32" s="26"/>
    </row>
    <row r="33" spans="17:22">
      <c r="Q33" s="1" t="s">
        <v>57</v>
      </c>
      <c r="R33" s="1" t="s">
        <v>58</v>
      </c>
      <c r="U33" s="26"/>
      <c r="V33" s="26"/>
    </row>
    <row r="34" spans="17:18">
      <c r="Q34" s="1" t="s">
        <v>59</v>
      </c>
      <c r="R34" s="1" t="s">
        <v>60</v>
      </c>
    </row>
    <row r="35" spans="17:18">
      <c r="Q35" s="1" t="s">
        <v>61</v>
      </c>
      <c r="R35" s="1" t="s">
        <v>62</v>
      </c>
    </row>
    <row r="36" spans="17:18">
      <c r="Q36" s="1" t="s">
        <v>63</v>
      </c>
      <c r="R36" s="1" t="s">
        <v>64</v>
      </c>
    </row>
    <row r="37" spans="17:18">
      <c r="Q37" s="1" t="s">
        <v>65</v>
      </c>
      <c r="R37" s="1" t="s">
        <v>66</v>
      </c>
    </row>
    <row r="38" spans="17:18">
      <c r="Q38" s="1" t="s">
        <v>67</v>
      </c>
      <c r="R38" s="1" t="s">
        <v>68</v>
      </c>
    </row>
    <row r="39" spans="17:18">
      <c r="Q39" s="1" t="s">
        <v>69</v>
      </c>
      <c r="R39" s="1" t="s">
        <v>70</v>
      </c>
    </row>
    <row r="40" spans="17:18">
      <c r="Q40" s="1" t="s">
        <v>71</v>
      </c>
      <c r="R40" s="1" t="s">
        <v>72</v>
      </c>
    </row>
    <row r="41" spans="17:18">
      <c r="Q41" s="1" t="s">
        <v>73</v>
      </c>
      <c r="R41" s="1" t="s">
        <v>74</v>
      </c>
    </row>
    <row r="42" spans="17:18">
      <c r="Q42" s="1" t="s">
        <v>75</v>
      </c>
      <c r="R42" s="1" t="s">
        <v>76</v>
      </c>
    </row>
    <row r="43" spans="18:18">
      <c r="R43" s="1" t="s">
        <v>77</v>
      </c>
    </row>
    <row r="44" spans="18:18">
      <c r="R44" s="1" t="s">
        <v>78</v>
      </c>
    </row>
    <row r="45" spans="18:18">
      <c r="R45" s="1" t="s">
        <v>79</v>
      </c>
    </row>
    <row r="46" spans="18:18">
      <c r="R46" s="1" t="s">
        <v>80</v>
      </c>
    </row>
    <row r="47" spans="18:18">
      <c r="R47" s="1" t="s">
        <v>81</v>
      </c>
    </row>
    <row r="48" spans="18:18">
      <c r="R48" s="1" t="s">
        <v>82</v>
      </c>
    </row>
    <row r="49" spans="18:18">
      <c r="R49" s="1" t="s">
        <v>83</v>
      </c>
    </row>
    <row r="50" spans="18:18">
      <c r="R50" s="1" t="s">
        <v>84</v>
      </c>
    </row>
    <row r="51" spans="18:18">
      <c r="R51" s="1" t="s">
        <v>85</v>
      </c>
    </row>
    <row r="52" spans="18:18">
      <c r="R52" s="1" t="s">
        <v>86</v>
      </c>
    </row>
    <row r="53" spans="18:18">
      <c r="R53" s="1" t="s">
        <v>87</v>
      </c>
    </row>
    <row r="54" spans="18:18">
      <c r="R54" s="1" t="s">
        <v>88</v>
      </c>
    </row>
    <row r="55" spans="18:18">
      <c r="R55" s="1" t="s">
        <v>89</v>
      </c>
    </row>
    <row r="56" spans="18:18">
      <c r="R56" s="1" t="s">
        <v>90</v>
      </c>
    </row>
    <row r="57" spans="18:18">
      <c r="R57" s="1" t="s">
        <v>91</v>
      </c>
    </row>
    <row r="58" spans="18:18">
      <c r="R58" s="1" t="s">
        <v>92</v>
      </c>
    </row>
    <row r="59" spans="18:18">
      <c r="R59" s="1" t="s">
        <v>93</v>
      </c>
    </row>
    <row r="60" spans="18:18">
      <c r="R60" s="1" t="s">
        <v>94</v>
      </c>
    </row>
    <row r="61" spans="18:18">
      <c r="R61" s="1" t="s">
        <v>95</v>
      </c>
    </row>
    <row r="62" spans="18:18">
      <c r="R62" s="1" t="s">
        <v>96</v>
      </c>
    </row>
    <row r="63" spans="18:18">
      <c r="R63" s="1" t="s">
        <v>97</v>
      </c>
    </row>
    <row r="64" spans="18:18">
      <c r="R64" s="1" t="s">
        <v>98</v>
      </c>
    </row>
    <row r="65" spans="18:18">
      <c r="R65" s="1" t="s">
        <v>99</v>
      </c>
    </row>
    <row r="66" spans="18:18">
      <c r="R66" s="1" t="s">
        <v>100</v>
      </c>
    </row>
    <row r="67" spans="18:18">
      <c r="R67" s="1" t="s">
        <v>101</v>
      </c>
    </row>
    <row r="68" spans="18:18">
      <c r="R68" s="1" t="s">
        <v>102</v>
      </c>
    </row>
    <row r="69" spans="18:18">
      <c r="R69" s="1" t="s">
        <v>103</v>
      </c>
    </row>
    <row r="70" spans="18:18">
      <c r="R70" s="1" t="s">
        <v>104</v>
      </c>
    </row>
    <row r="71" spans="18:18">
      <c r="R71" s="1" t="s">
        <v>105</v>
      </c>
    </row>
    <row r="72" spans="18:18">
      <c r="R72" s="1" t="s">
        <v>106</v>
      </c>
    </row>
    <row r="73" spans="18:18">
      <c r="R73" s="1" t="s">
        <v>107</v>
      </c>
    </row>
    <row r="74" spans="18:18">
      <c r="R74" s="1" t="s">
        <v>108</v>
      </c>
    </row>
    <row r="75" spans="18:18">
      <c r="R75" s="1" t="s">
        <v>109</v>
      </c>
    </row>
    <row r="76" spans="18:18">
      <c r="R76" s="1" t="s">
        <v>110</v>
      </c>
    </row>
    <row r="77" spans="18:18">
      <c r="R77" s="1" t="s">
        <v>111</v>
      </c>
    </row>
    <row r="78" spans="18:18">
      <c r="R78" s="1" t="s">
        <v>112</v>
      </c>
    </row>
    <row r="79" spans="18:18">
      <c r="R79" s="1" t="s">
        <v>113</v>
      </c>
    </row>
    <row r="80" spans="18:18">
      <c r="R80" s="1" t="s">
        <v>114</v>
      </c>
    </row>
    <row r="81" spans="18:18">
      <c r="R81" s="1" t="s">
        <v>115</v>
      </c>
    </row>
    <row r="82" spans="18:18">
      <c r="R82" s="1" t="s">
        <v>116</v>
      </c>
    </row>
    <row r="83" spans="18:18">
      <c r="R83" s="1" t="s">
        <v>117</v>
      </c>
    </row>
    <row r="84" spans="18:18">
      <c r="R84" s="1" t="s">
        <v>118</v>
      </c>
    </row>
    <row r="85" spans="18:18">
      <c r="R85" s="1" t="s">
        <v>119</v>
      </c>
    </row>
    <row r="86" spans="18:18">
      <c r="R86" s="1" t="s">
        <v>120</v>
      </c>
    </row>
    <row r="87" spans="18:18">
      <c r="R87" s="1" t="s">
        <v>121</v>
      </c>
    </row>
    <row r="88" spans="18:18">
      <c r="R88" s="1" t="s">
        <v>122</v>
      </c>
    </row>
    <row r="89" spans="18:18">
      <c r="R89" s="1" t="s">
        <v>123</v>
      </c>
    </row>
    <row r="90" spans="18:18">
      <c r="R90" s="1" t="s">
        <v>124</v>
      </c>
    </row>
    <row r="91" spans="18:18">
      <c r="R91" s="1" t="s">
        <v>125</v>
      </c>
    </row>
    <row r="92" spans="18:18">
      <c r="R92" s="1" t="s">
        <v>126</v>
      </c>
    </row>
    <row r="93" spans="18:18">
      <c r="R93" s="1" t="s">
        <v>127</v>
      </c>
    </row>
    <row r="94" spans="18:18">
      <c r="R94" s="1" t="s">
        <v>128</v>
      </c>
    </row>
    <row r="95" spans="18:18">
      <c r="R95" s="1" t="s">
        <v>129</v>
      </c>
    </row>
    <row r="96" spans="18:18">
      <c r="R96" s="1" t="s">
        <v>130</v>
      </c>
    </row>
    <row r="97" spans="18:18">
      <c r="R97" s="1" t="s">
        <v>131</v>
      </c>
    </row>
  </sheetData>
  <mergeCells count="4">
    <mergeCell ref="A1:O1"/>
    <mergeCell ref="A2:O2"/>
    <mergeCell ref="A9:O9"/>
    <mergeCell ref="A10:O10"/>
  </mergeCells>
  <dataValidations count="7">
    <dataValidation allowBlank="1" showInputMessage="1" showErrorMessage="1" sqref="C5"/>
    <dataValidation type="list" allowBlank="1" showInputMessage="1" showErrorMessage="1" sqref="O4:O8">
      <formula1>$P$23:$P$28</formula1>
    </dataValidation>
    <dataValidation type="list" allowBlank="1" showInputMessage="1" showErrorMessage="1" sqref="B4:B8">
      <formula1>$Q$24:$Q$42</formula1>
    </dataValidation>
    <dataValidation type="textLength" operator="equal" allowBlank="1" showInputMessage="1" showErrorMessage="1" sqref="G4:G8">
      <formula1>10</formula1>
    </dataValidation>
    <dataValidation type="list" allowBlank="1" showInputMessage="1" showErrorMessage="1" sqref="E4:E8 H4:H8">
      <formula1>$V$26:$V$30</formula1>
    </dataValidation>
    <dataValidation type="list" allowBlank="1" showInputMessage="1" showErrorMessage="1" sqref="K4:K8" errorStyle="warning">
      <formula1>$S$22:$S$29</formula1>
    </dataValidation>
    <dataValidation type="textLength" operator="equal" allowBlank="1" showInputMessage="1" showErrorMessage="1" sqref="I4:I8" errorStyle="warning">
      <formula1>10</formula1>
    </dataValidation>
  </dataValidations>
  <pageMargins left="0.7" right="0.7" top="0.75" bottom="0.75" header="0.3" footer="0.3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填表示例</vt:lpstr>
      <vt:lpstr>成果登记表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2015-06-05T18:19:00Z</dcterms:created>
  <dcterms:modified xsi:type="dcterms:W3CDTF">2021-05-10T01:19:23Z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B2737203F16D4F7C97DAA719D5EADC78</vt:lpwstr>
  </property>
  <property fmtid="{D5CDD505-2E9C-101B-9397-08002B2CF9AE}" pid="3" name="KSOProductBuildVer">
    <vt:lpwstr>2052-11.1.0.10495</vt:lpwstr>
  </property>
</Properties>
</file>